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57DAB093-7B2E-48C6-8DB1-81B60C407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<sst xmlns="http://schemas.openxmlformats.org/spreadsheetml/2006/main" count="40" uniqueCount="39">
  <si>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</si>
  <si>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</si>
  <si>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</si>
  <si>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</si>
  <si>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</si>
  <si>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</si>
  <si>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</si>
  <si>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</si>
  <si>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</si>
  <si>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</si>
  <si>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</si>
  <si>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</si>
  <si>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</si>
  <si>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</si>
  <si>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</si>
  <si>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</si>
  <si>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</si>
  <si>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</si>
  <si>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</si>
  <si>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</si>
  <si>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</si>
  <si>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</si>
  <si>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</si>
  <si>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</si>
  <si>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</si>
  <si>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</si>
  <si>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</si>
  <si>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</si>
  <si>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Рис припущенный</t>
  </si>
  <si>
    <t>Запеканка творожная с повидлом</t>
  </si>
  <si>
    <t>морковь с сахаром с маслом</t>
  </si>
  <si>
    <t>хлеб</t>
  </si>
  <si>
    <t>ТТК!</t>
  </si>
  <si>
    <t>чай с сахаром с лимоном</t>
  </si>
  <si>
    <t>ТТК6</t>
  </si>
  <si>
    <t>Салат из свежих огурцов</t>
  </si>
  <si>
    <t>Рассольник Домашний со сметаной</t>
  </si>
  <si>
    <t>Котлета рыбная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</si>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</sst>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G14" sqref="G14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45756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297</v>
      </c>
      <c r="D4" s="8" t="s">
        <v>29</v>
      </c>
      <c r="E4" s="22">
        <v>175</v>
      </c>
      <c r="F4" s="10">
        <v>77.319999999999993</v>
      </c>
      <c r="G4" s="10">
        <v>256</v>
      </c>
      <c r="H4" s="10">
        <v>26.1</v>
      </c>
      <c r="I4" s="10">
        <v>17.100000000000001</v>
      </c>
      <c r="J4" s="10">
        <v>54.81</v>
      </c>
    </row>
    <row r="5" spans="1:10" x14ac:dyDescent="0.25">
      <c r="A5" s="11"/>
      <c r="B5" s="6"/>
      <c r="C5" s="20" t="s">
        <v>32</v>
      </c>
      <c r="D5" s="8" t="s">
        <v>30</v>
      </c>
      <c r="E5" s="23">
        <v>100</v>
      </c>
      <c r="F5" s="10">
        <v>11.24</v>
      </c>
      <c r="G5" s="10">
        <v>132</v>
      </c>
      <c r="H5" s="10">
        <v>0.12</v>
      </c>
      <c r="I5" s="10">
        <v>0.08</v>
      </c>
      <c r="J5" s="10">
        <v>31.26</v>
      </c>
    </row>
    <row r="6" spans="1:10" x14ac:dyDescent="0.25">
      <c r="A6" s="11"/>
      <c r="B6" s="6" t="s">
        <v>27</v>
      </c>
      <c r="C6" s="20">
        <v>628</v>
      </c>
      <c r="D6" s="8" t="s">
        <v>33</v>
      </c>
      <c r="E6" s="22">
        <v>200</v>
      </c>
      <c r="F6" s="10">
        <v>5</v>
      </c>
      <c r="G6" s="10">
        <v>60</v>
      </c>
      <c r="H6" s="10">
        <v>0</v>
      </c>
      <c r="I6" s="10">
        <v>0</v>
      </c>
      <c r="J6" s="10">
        <v>15.2</v>
      </c>
    </row>
    <row r="7" spans="1:10" x14ac:dyDescent="0.25">
      <c r="A7" s="11"/>
      <c r="B7" s="6"/>
      <c r="C7" s="20" t="s">
        <v>24</v>
      </c>
      <c r="D7" s="8" t="s">
        <v>31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4">
        <v>14.56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4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500</v>
      </c>
      <c r="F10" s="10">
        <f t="shared" si="0"/>
        <v>95.999999999999986</v>
      </c>
      <c r="G10" s="10">
        <f t="shared" si="0"/>
        <v>516</v>
      </c>
      <c r="H10" s="9">
        <f t="shared" si="0"/>
        <v>28.500000000000004</v>
      </c>
      <c r="I10" s="10">
        <f t="shared" si="0"/>
        <v>17.419999999999998</v>
      </c>
      <c r="J10" s="10">
        <f t="shared" si="0"/>
        <v>115.83000000000001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34</v>
      </c>
      <c r="D14" s="8" t="s">
        <v>35</v>
      </c>
      <c r="E14" s="22">
        <v>100</v>
      </c>
      <c r="F14" s="10">
        <v>34.69</v>
      </c>
      <c r="G14" s="12">
        <v>151.6</v>
      </c>
      <c r="H14" s="7">
        <v>0.81</v>
      </c>
      <c r="I14" s="7">
        <v>15</v>
      </c>
      <c r="J14" s="24">
        <v>3.43</v>
      </c>
    </row>
    <row r="15" spans="1:10" x14ac:dyDescent="0.25">
      <c r="A15" s="11"/>
      <c r="B15" s="6" t="s">
        <v>17</v>
      </c>
      <c r="C15" s="20">
        <v>128</v>
      </c>
      <c r="D15" s="8" t="s">
        <v>36</v>
      </c>
      <c r="E15" s="23">
        <v>260</v>
      </c>
      <c r="F15" s="10">
        <v>30.65</v>
      </c>
      <c r="G15" s="10">
        <v>126</v>
      </c>
      <c r="H15" s="10">
        <v>2.64</v>
      </c>
      <c r="I15" s="10">
        <v>5.6</v>
      </c>
      <c r="J15" s="10">
        <v>16.41</v>
      </c>
    </row>
    <row r="16" spans="1:10" x14ac:dyDescent="0.25">
      <c r="A16" s="11"/>
      <c r="B16" s="6" t="s">
        <v>18</v>
      </c>
      <c r="C16" s="20">
        <v>324</v>
      </c>
      <c r="D16" s="8" t="s">
        <v>37</v>
      </c>
      <c r="E16" s="23">
        <v>100</v>
      </c>
      <c r="F16" s="10">
        <v>45.13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439</v>
      </c>
      <c r="D17" s="8" t="s">
        <v>28</v>
      </c>
      <c r="E17" s="22">
        <v>185</v>
      </c>
      <c r="F17" s="10">
        <v>24.65</v>
      </c>
      <c r="G17" s="10">
        <v>272</v>
      </c>
      <c r="H17" s="10">
        <v>4.9800000000000004</v>
      </c>
      <c r="I17" s="10">
        <v>6.4</v>
      </c>
      <c r="J17" s="10">
        <v>48.8</v>
      </c>
    </row>
    <row r="18" spans="1:10" x14ac:dyDescent="0.25">
      <c r="A18" s="11"/>
      <c r="B18" s="6" t="s">
        <v>20</v>
      </c>
      <c r="C18" s="20">
        <v>628</v>
      </c>
      <c r="D18" s="8" t="s">
        <v>38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4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5">
        <v>895</v>
      </c>
      <c r="F21" s="10">
        <f t="shared" ref="F21:J21" si="1">SUM(F14:F20)</f>
        <v>145</v>
      </c>
      <c r="G21" s="24">
        <f t="shared" si="1"/>
        <v>911.6</v>
      </c>
      <c r="H21" s="10">
        <f t="shared" si="1"/>
        <v>24.880000000000003</v>
      </c>
      <c r="I21" s="10">
        <f t="shared" si="1"/>
        <v>39.29</v>
      </c>
      <c r="J21" s="10">
        <f t="shared" si="1"/>
        <v>114.09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2025-04-08T11:49:38Z</cp:lastPrinted>
  <dcterms:created xsi:type="dcterms:W3CDTF">2022-09-05T02:52:32Z</dcterms:created>
  <dcterms:modified xsi:type="dcterms:W3CDTF">2025-04-08T11:49:44Z</dcterms:modified>
</cp:coreProperties>
</file>